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helin.bobr\Desktop\"/>
    </mc:Choice>
  </mc:AlternateContent>
  <bookViews>
    <workbookView xWindow="0" yWindow="0" windowWidth="21570" windowHeight="8085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<sst xmlns="http://schemas.openxmlformats.org/spreadsheetml/2006/main" count="146" uniqueCount="60">
  <si>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</si>
  <si>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</si>
  <si>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</si>
  <si>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</si>
  <si>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</si>
  <si>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</si>
  <si>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</si>
  <si>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</si>
  <si>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</si>
  <si>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</si>
  <si>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</si>
  <si>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</si>
  <si>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</si>
  <si>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</si>
  <si>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</si>
  <si>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</si>
  <si>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</si>
  <si>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</si>
  <si>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</si>
  <si>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</si>
  <si>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</si>
  <si>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</si>
  <si>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</si>
  <si>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</si>
  <si>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</si>
  <si>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</si>
  <si>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</si>
  <si>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</si>
  <si>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</si>
  <si>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</si>
  <si>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</si>
  <si>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</si>
  <si>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</si>
  <si>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</si>
  <si>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</si>
  <si>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</si>
  <si>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</si>
  <si>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</si>
  <si>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</si>
  <si>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</si>
  <si>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</si>
  <si>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</si>
  <si>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</si>
  <si>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</si>
  <si>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</si>
  <si>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</si>
  <si>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</si>
  <si>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</si>
  <si>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</si>
  <si>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</si>
  <si>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</si>
  <si>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</si>
  <si>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</si>
  <si>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</si>
  <si>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</si>
  <si>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</si>
  <si>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</si>
  <si>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</si>
  <si>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</si>
  <si>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Пчелиновского сельского поселения о работе с обращениями граждан за</t>
    </r>
    <r>
      <rPr>
        <b/>
        <sz val="12"/>
        <color rgb="FFC00000"/>
        <rFont val="Times New Roman"/>
        <family val="1"/>
        <charset val="204"/>
      </rPr>
      <t xml:space="preserve">  2 квартал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</si>
</sst>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workbookViewId="0">
      <selection activeCell="B2" sqref="B2:AM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13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13</v>
      </c>
      <c r="AU12" s="118"/>
      <c r="AV12" s="119">
        <v>0</v>
      </c>
      <c r="AW12" s="69"/>
      <c r="AX12" s="68">
        <v>13</v>
      </c>
      <c r="AY12" s="69"/>
      <c r="AZ12" s="68">
        <v>0</v>
      </c>
      <c r="BA12" s="120">
        <f>BC12+BE12</f>
        <v>0</v>
      </c>
      <c r="BB12" s="121">
        <f>BD12+BF12</f>
        <v>4</v>
      </c>
      <c r="BC12" s="118"/>
      <c r="BD12" s="67">
        <v>0</v>
      </c>
      <c r="BE12" s="67"/>
      <c r="BF12" s="68">
        <v>4</v>
      </c>
      <c r="BG12" s="69"/>
      <c r="BH12" s="68">
        <v>9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19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19</v>
      </c>
      <c r="AU13" s="30"/>
      <c r="AV13" s="31">
        <v>0</v>
      </c>
      <c r="AW13" s="28"/>
      <c r="AX13" s="29">
        <v>19</v>
      </c>
      <c r="AY13" s="28"/>
      <c r="AZ13" s="29">
        <v>0</v>
      </c>
      <c r="BA13" s="113">
        <f>BC13+BE13</f>
        <v>0</v>
      </c>
      <c r="BB13" s="114">
        <f>BD13+BF13</f>
        <v>9</v>
      </c>
      <c r="BC13" s="30"/>
      <c r="BD13" s="24">
        <v>0</v>
      </c>
      <c r="BE13" s="24"/>
      <c r="BF13" s="21">
        <v>9</v>
      </c>
      <c r="BG13" s="20"/>
      <c r="BH13" s="29">
        <v>10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32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32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32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13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13</v>
      </c>
      <c r="BG14" s="53">
        <f t="shared" si="0"/>
        <v>0</v>
      </c>
      <c r="BH14" s="54">
        <f t="shared" si="0"/>
        <v>19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32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32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32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13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13</v>
      </c>
      <c r="BG16" s="53">
        <f t="shared" si="9"/>
        <v>0</v>
      </c>
      <c r="BH16" s="54">
        <f t="shared" si="9"/>
        <v>19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32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32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32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13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13</v>
      </c>
      <c r="BG18" s="55">
        <f t="shared" si="18"/>
        <v>0</v>
      </c>
      <c r="BH18" s="56">
        <f t="shared" si="18"/>
        <v>19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pchelin.bobr</cp:lastModifiedBy>
  <cp:lastPrinted>2024-04-01T11:02:25Z</cp:lastPrinted>
  <dcterms:created xsi:type="dcterms:W3CDTF">2017-04-06T14:20:43Z</dcterms:created>
  <dcterms:modified xsi:type="dcterms:W3CDTF">2024-07-01T08:38:00Z</dcterms:modified>
</cp:coreProperties>
</file>